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76" yWindow="2688" windowWidth="12432" windowHeight="9888"/>
  </bookViews>
  <sheets>
    <sheet name="면접일정(안)" sheetId="30" r:id="rId1"/>
  </sheets>
  <definedNames>
    <definedName name="_xlnm._FilterDatabase" localSheetId="0" hidden="1">'면접일정(안)'!$C$7:$D$7</definedName>
    <definedName name="_xlnm.Print_Area" localSheetId="0">'면접일정(안)'!$B$1:$H$19</definedName>
    <definedName name="_xlnm.Print_Titles" localSheetId="0">'면접일정(안)'!$6:$7</definedName>
  </definedNames>
  <calcPr calcId="145621"/>
</workbook>
</file>

<file path=xl/calcChain.xml><?xml version="1.0" encoding="utf-8"?>
<calcChain xmlns="http://schemas.openxmlformats.org/spreadsheetml/2006/main">
  <c r="E10" i="30" l="1"/>
  <c r="E11" i="30"/>
  <c r="E12" i="30"/>
  <c r="E9" i="30"/>
  <c r="E15" i="30"/>
  <c r="E16" i="30"/>
  <c r="E17" i="30"/>
  <c r="E18" i="30"/>
  <c r="E19" i="30"/>
  <c r="E14" i="30"/>
</calcChain>
</file>

<file path=xl/sharedStrings.xml><?xml version="1.0" encoding="utf-8"?>
<sst xmlns="http://schemas.openxmlformats.org/spreadsheetml/2006/main" count="41" uniqueCount="40">
  <si>
    <t>성명</t>
  </si>
  <si>
    <t>수험
번호</t>
    <phoneticPr fontId="2" type="noConversion"/>
  </si>
  <si>
    <t>정희재</t>
  </si>
  <si>
    <t>안희진</t>
  </si>
  <si>
    <t>윤진희</t>
  </si>
  <si>
    <t>김종천</t>
  </si>
  <si>
    <t>신민주</t>
  </si>
  <si>
    <t>신상철</t>
  </si>
  <si>
    <t>정성윤</t>
  </si>
  <si>
    <t>김욱렬</t>
    <phoneticPr fontId="2" type="noConversion"/>
  </si>
  <si>
    <t>전산호</t>
    <phoneticPr fontId="2" type="noConversion"/>
  </si>
  <si>
    <t>박종명</t>
    <phoneticPr fontId="2" type="noConversion"/>
  </si>
  <si>
    <t>김규식</t>
    <phoneticPr fontId="2" type="noConversion"/>
  </si>
  <si>
    <t>B-2</t>
  </si>
  <si>
    <t>A-113</t>
  </si>
  <si>
    <t>A-178</t>
  </si>
  <si>
    <t>재무/회계</t>
    <phoneticPr fontId="2" type="noConversion"/>
  </si>
  <si>
    <t>일반행정</t>
    <phoneticPr fontId="2" type="noConversion"/>
  </si>
  <si>
    <t>모집분야</t>
    <phoneticPr fontId="2" type="noConversion"/>
  </si>
  <si>
    <t>휴 식</t>
    <phoneticPr fontId="2" type="noConversion"/>
  </si>
  <si>
    <t>면졉대기실</t>
    <phoneticPr fontId="2" type="noConversion"/>
  </si>
  <si>
    <t>KAIST 대전캠퍼스 
본관동(Building No. E-14) 1층
이사장 집무실
(제1회의실 맞은편)</t>
    <phoneticPr fontId="2" type="noConversion"/>
  </si>
  <si>
    <t>면접대기실 입실완료</t>
    <phoneticPr fontId="2" type="noConversion"/>
  </si>
  <si>
    <t>면접 종료</t>
    <phoneticPr fontId="2" type="noConversion"/>
  </si>
  <si>
    <t>면접 시작</t>
    <phoneticPr fontId="2" type="noConversion"/>
  </si>
  <si>
    <t>※ 성명 '가나다'순으로 정렬</t>
    <phoneticPr fontId="2" type="noConversion"/>
  </si>
  <si>
    <t>※ 합격자 중 모집분야 내 동명이인 없음</t>
    <phoneticPr fontId="2" type="noConversion"/>
  </si>
  <si>
    <t>※ 면접 시작시간 및 종료시간은 면접당일 변경될 수 있음.</t>
    <phoneticPr fontId="2" type="noConversion"/>
  </si>
  <si>
    <t>※ 면접 불참시 직원채용 불합격 처리</t>
    <phoneticPr fontId="2" type="noConversion"/>
  </si>
  <si>
    <t>2차 면접전형 일정(안)</t>
    <phoneticPr fontId="2" type="noConversion"/>
  </si>
  <si>
    <t>면접당일 
13시 40분까지</t>
    <phoneticPr fontId="2" type="noConversion"/>
  </si>
  <si>
    <t>면접당일 
15시 10분까지</t>
    <phoneticPr fontId="2" type="noConversion"/>
  </si>
  <si>
    <t>A-91</t>
    <phoneticPr fontId="2" type="noConversion"/>
  </si>
  <si>
    <t>A-19</t>
    <phoneticPr fontId="2" type="noConversion"/>
  </si>
  <si>
    <t>A-139</t>
    <phoneticPr fontId="2" type="noConversion"/>
  </si>
  <si>
    <t>A-45</t>
    <phoneticPr fontId="2" type="noConversion"/>
  </si>
  <si>
    <t>A-193</t>
    <phoneticPr fontId="2" type="noConversion"/>
  </si>
  <si>
    <t>A-128</t>
    <phoneticPr fontId="2" type="noConversion"/>
  </si>
  <si>
    <t>A-129</t>
    <phoneticPr fontId="2" type="noConversion"/>
  </si>
  <si>
    <t>A-39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</si>
</sst>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A-&quot;#,##0"/>
    <numFmt numFmtId="177" formatCode="&quot;B-&quot;#,##0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arial"/>
      <family val="2"/>
    </font>
    <font>
      <b/>
      <sz val="11"/>
      <color theme="3"/>
      <name val="맑은 고딕"/>
      <family val="3"/>
      <charset val="129"/>
      <scheme val="minor"/>
    </font>
    <font>
      <u/>
      <sz val="9.35"/>
      <color indexed="12"/>
      <name val="arial"/>
      <family val="2"/>
    </font>
    <font>
      <u/>
      <sz val="7.7"/>
      <color theme="10"/>
      <name val="arial"/>
      <family val="2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24"/>
      <name val="HY동녘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</cellXfs>
  <cellStyles count="6">
    <cellStyle name="제목 3 2" xfId="2"/>
    <cellStyle name="표준" xfId="0" builtinId="0"/>
    <cellStyle name="표준 2" xfId="3"/>
    <cellStyle name="표준 3" xfId="1"/>
    <cellStyle name="하이퍼링크 2" xfId="5"/>
    <cellStyle name="하이퍼링크 3" xfId="4"/>
  </cellStyles>
  <dxfs count="0"/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zoomScale="70" zoomScaleNormal="70" zoomScaleSheetLayoutView="50" workbookViewId="0">
      <pane ySplit="7" topLeftCell="A11" activePane="bottomLeft" state="frozen"/>
      <selection pane="bottomLeft" activeCell="K14" sqref="K14"/>
    </sheetView>
  </sheetViews>
  <sheetFormatPr defaultColWidth="12.69921875" defaultRowHeight="43.05" customHeight="1" x14ac:dyDescent="0.4"/>
  <cols>
    <col min="1" max="1" width="7.3984375" style="4" customWidth="1"/>
    <col min="2" max="2" width="11.796875" style="4" customWidth="1"/>
    <col min="3" max="3" width="10.296875" style="3" bestFit="1" customWidth="1"/>
    <col min="4" max="4" width="12.8984375" style="4" customWidth="1"/>
    <col min="5" max="6" width="12.69921875" style="4" customWidth="1"/>
    <col min="7" max="7" width="22.8984375" style="4" bestFit="1" customWidth="1"/>
    <col min="8" max="8" width="34.5" style="4" bestFit="1" customWidth="1"/>
    <col min="9" max="16384" width="12.69921875" style="4"/>
  </cols>
  <sheetData>
    <row r="1" spans="2:8" ht="43.05" customHeight="1" x14ac:dyDescent="0.4">
      <c r="B1" s="16" t="s">
        <v>29</v>
      </c>
      <c r="C1" s="16"/>
      <c r="D1" s="16"/>
      <c r="E1" s="16"/>
      <c r="F1" s="16"/>
      <c r="G1" s="16"/>
      <c r="H1" s="16"/>
    </row>
    <row r="2" spans="2:8" ht="43.05" customHeight="1" x14ac:dyDescent="0.4">
      <c r="B2" s="8"/>
      <c r="C2" s="8"/>
      <c r="D2" s="8"/>
      <c r="E2" s="8"/>
      <c r="F2" s="8"/>
      <c r="G2" s="8"/>
      <c r="H2" s="8"/>
    </row>
    <row r="3" spans="2:8" ht="24" customHeight="1" x14ac:dyDescent="0.4">
      <c r="B3" s="20" t="s">
        <v>25</v>
      </c>
      <c r="C3" s="20"/>
      <c r="D3" s="20"/>
      <c r="E3" s="20"/>
      <c r="F3" s="20"/>
      <c r="G3" s="8"/>
      <c r="H3" s="8"/>
    </row>
    <row r="4" spans="2:8" ht="24" customHeight="1" x14ac:dyDescent="0.4">
      <c r="B4" s="21" t="s">
        <v>26</v>
      </c>
      <c r="C4" s="21"/>
      <c r="D4" s="21"/>
      <c r="E4" s="21"/>
      <c r="F4" s="21"/>
      <c r="G4" s="8"/>
      <c r="H4" s="8"/>
    </row>
    <row r="5" spans="2:8" ht="24" customHeight="1" x14ac:dyDescent="0.4">
      <c r="B5" s="21" t="s">
        <v>28</v>
      </c>
      <c r="C5" s="21"/>
      <c r="D5" s="21"/>
      <c r="E5" s="21"/>
      <c r="F5" s="21"/>
      <c r="G5" s="8"/>
      <c r="H5" s="8"/>
    </row>
    <row r="6" spans="2:8" ht="24" customHeight="1" x14ac:dyDescent="0.4">
      <c r="B6" s="21" t="s">
        <v>27</v>
      </c>
      <c r="C6" s="21"/>
      <c r="D6" s="21"/>
      <c r="E6" s="21"/>
      <c r="F6" s="21"/>
    </row>
    <row r="7" spans="2:8" ht="43.05" customHeight="1" x14ac:dyDescent="0.4">
      <c r="B7" s="2" t="s">
        <v>18</v>
      </c>
      <c r="C7" s="5" t="s">
        <v>1</v>
      </c>
      <c r="D7" s="1" t="s">
        <v>0</v>
      </c>
      <c r="E7" s="2" t="s">
        <v>24</v>
      </c>
      <c r="F7" s="2" t="s">
        <v>23</v>
      </c>
      <c r="G7" s="2" t="s">
        <v>22</v>
      </c>
      <c r="H7" s="2" t="s">
        <v>20</v>
      </c>
    </row>
    <row r="8" spans="2:8" ht="43.05" customHeight="1" x14ac:dyDescent="0.4">
      <c r="B8" s="6" t="s">
        <v>16</v>
      </c>
      <c r="C8" s="9" t="s">
        <v>13</v>
      </c>
      <c r="D8" s="6" t="s">
        <v>8</v>
      </c>
      <c r="E8" s="7">
        <v>0.58333333333333337</v>
      </c>
      <c r="F8" s="7">
        <v>0.59375</v>
      </c>
      <c r="G8" s="13" t="s">
        <v>30</v>
      </c>
      <c r="H8" s="15" t="s">
        <v>21</v>
      </c>
    </row>
    <row r="9" spans="2:8" ht="43.05" customHeight="1" x14ac:dyDescent="0.4">
      <c r="B9" s="17" t="s">
        <v>17</v>
      </c>
      <c r="C9" s="10" t="s">
        <v>32</v>
      </c>
      <c r="D9" s="11" t="s">
        <v>12</v>
      </c>
      <c r="E9" s="7">
        <f>+F8</f>
        <v>0.59375</v>
      </c>
      <c r="F9" s="7">
        <v>0.60416666666666663</v>
      </c>
      <c r="G9" s="14"/>
      <c r="H9" s="15"/>
    </row>
    <row r="10" spans="2:8" ht="43.05" customHeight="1" x14ac:dyDescent="0.4">
      <c r="B10" s="18"/>
      <c r="C10" s="12" t="s">
        <v>33</v>
      </c>
      <c r="D10" s="11" t="s">
        <v>9</v>
      </c>
      <c r="E10" s="7">
        <f t="shared" ref="E10:E12" si="0">+F9</f>
        <v>0.60416666666666663</v>
      </c>
      <c r="F10" s="7">
        <v>0.61458333333333337</v>
      </c>
      <c r="G10" s="14"/>
      <c r="H10" s="15"/>
    </row>
    <row r="11" spans="2:8" ht="43.05" customHeight="1" x14ac:dyDescent="0.4">
      <c r="B11" s="18"/>
      <c r="C11" s="10" t="s">
        <v>34</v>
      </c>
      <c r="D11" s="11" t="s">
        <v>5</v>
      </c>
      <c r="E11" s="7">
        <f t="shared" si="0"/>
        <v>0.61458333333333337</v>
      </c>
      <c r="F11" s="7">
        <v>0.625</v>
      </c>
      <c r="G11" s="14"/>
      <c r="H11" s="15"/>
    </row>
    <row r="12" spans="2:8" ht="43.05" customHeight="1" x14ac:dyDescent="0.4">
      <c r="B12" s="19"/>
      <c r="C12" s="10" t="s">
        <v>35</v>
      </c>
      <c r="D12" s="11" t="s">
        <v>11</v>
      </c>
      <c r="E12" s="7">
        <f t="shared" si="0"/>
        <v>0.625</v>
      </c>
      <c r="F12" s="7">
        <v>0.63541666666666663</v>
      </c>
      <c r="G12" s="14"/>
      <c r="H12" s="15"/>
    </row>
    <row r="13" spans="2:8" ht="43.05" customHeight="1" x14ac:dyDescent="0.4">
      <c r="B13" s="14" t="s">
        <v>19</v>
      </c>
      <c r="C13" s="14"/>
      <c r="D13" s="14"/>
      <c r="E13" s="7">
        <v>0.63541666666666663</v>
      </c>
      <c r="F13" s="7">
        <v>0.64583333333333337</v>
      </c>
      <c r="G13" s="6"/>
      <c r="H13" s="15"/>
    </row>
    <row r="14" spans="2:8" ht="43.05" customHeight="1" x14ac:dyDescent="0.4">
      <c r="B14" s="17" t="s">
        <v>17</v>
      </c>
      <c r="C14" s="10" t="s">
        <v>15</v>
      </c>
      <c r="D14" s="11" t="s">
        <v>6</v>
      </c>
      <c r="E14" s="7">
        <f>+F13</f>
        <v>0.64583333333333337</v>
      </c>
      <c r="F14" s="7">
        <v>0.65625</v>
      </c>
      <c r="G14" s="13" t="s">
        <v>31</v>
      </c>
      <c r="H14" s="15"/>
    </row>
    <row r="15" spans="2:8" ht="43.05" customHeight="1" x14ac:dyDescent="0.4">
      <c r="B15" s="18"/>
      <c r="C15" s="10" t="s">
        <v>36</v>
      </c>
      <c r="D15" s="11" t="s">
        <v>7</v>
      </c>
      <c r="E15" s="7">
        <f t="shared" ref="E15:E19" si="1">+F14</f>
        <v>0.65625</v>
      </c>
      <c r="F15" s="7">
        <v>0.66666666666666663</v>
      </c>
      <c r="G15" s="14"/>
      <c r="H15" s="15"/>
    </row>
    <row r="16" spans="2:8" ht="43.05" customHeight="1" x14ac:dyDescent="0.4">
      <c r="B16" s="18"/>
      <c r="C16" s="10" t="s">
        <v>37</v>
      </c>
      <c r="D16" s="11" t="s">
        <v>3</v>
      </c>
      <c r="E16" s="7">
        <f t="shared" si="1"/>
        <v>0.66666666666666663</v>
      </c>
      <c r="F16" s="7">
        <v>0.67708333333333337</v>
      </c>
      <c r="G16" s="14"/>
      <c r="H16" s="15"/>
    </row>
    <row r="17" spans="2:8" ht="43.05" customHeight="1" x14ac:dyDescent="0.4">
      <c r="B17" s="18"/>
      <c r="C17" s="10" t="s">
        <v>38</v>
      </c>
      <c r="D17" s="11" t="s">
        <v>4</v>
      </c>
      <c r="E17" s="7">
        <f t="shared" si="1"/>
        <v>0.67708333333333337</v>
      </c>
      <c r="F17" s="7">
        <v>0.6875</v>
      </c>
      <c r="G17" s="14"/>
      <c r="H17" s="15"/>
    </row>
    <row r="18" spans="2:8" ht="43.05" customHeight="1" x14ac:dyDescent="0.4">
      <c r="B18" s="18"/>
      <c r="C18" s="10" t="s">
        <v>39</v>
      </c>
      <c r="D18" s="11" t="s">
        <v>10</v>
      </c>
      <c r="E18" s="7">
        <f t="shared" si="1"/>
        <v>0.6875</v>
      </c>
      <c r="F18" s="7">
        <v>0.69791666666666663</v>
      </c>
      <c r="G18" s="14"/>
      <c r="H18" s="15"/>
    </row>
    <row r="19" spans="2:8" ht="43.05" customHeight="1" x14ac:dyDescent="0.4">
      <c r="B19" s="19"/>
      <c r="C19" s="10" t="s">
        <v>14</v>
      </c>
      <c r="D19" s="11" t="s">
        <v>2</v>
      </c>
      <c r="E19" s="7">
        <f t="shared" si="1"/>
        <v>0.69791666666666663</v>
      </c>
      <c r="F19" s="7">
        <v>0.70833333333333337</v>
      </c>
      <c r="G19" s="14"/>
      <c r="H19" s="15"/>
    </row>
  </sheetData>
  <mergeCells count="11">
    <mergeCell ref="G8:G12"/>
    <mergeCell ref="G14:G19"/>
    <mergeCell ref="H8:H19"/>
    <mergeCell ref="B1:H1"/>
    <mergeCell ref="B9:B12"/>
    <mergeCell ref="B14:B19"/>
    <mergeCell ref="B3:F3"/>
    <mergeCell ref="B4:F4"/>
    <mergeCell ref="B5:F5"/>
    <mergeCell ref="B6:F6"/>
    <mergeCell ref="B13:D13"/>
  </mergeCells>
  <phoneticPr fontId="2" type="noConversion"/>
  <pageMargins left="0.19685039370078741" right="0.19685039370078741" top="0.35433070866141736" bottom="0.35433070866141736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면접일정(안)</vt:lpstr>
      <vt:lpstr>'면접일정(안)'!Print_Area</vt:lpstr>
      <vt:lpstr>'면접일정(안)'!Print_Titles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2014-03-07T07:00:59Z</cp:lastPrinted>
  <dcterms:created xsi:type="dcterms:W3CDTF">2013-11-18T00:27:50Z</dcterms:created>
  <dcterms:modified xsi:type="dcterms:W3CDTF">2014-03-17T02:50:40Z</dcterms:modified>
</cp:coreProperties>
</file>